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WebRD\"/>
    </mc:Choice>
  </mc:AlternateContent>
  <xr:revisionPtr revIDLastSave="0" documentId="13_ncr:1_{76EC796A-71A8-432E-A8FE-E47FA3AE82AE}" xr6:coauthVersionLast="47" xr6:coauthVersionMax="47" xr10:uidLastSave="{00000000-0000-0000-0000-000000000000}"/>
  <bookViews>
    <workbookView xWindow="612" yWindow="768" windowWidth="18672" windowHeight="11592" xr2:uid="{1A41271A-E6CE-436E-967F-7DF7DA0E8A0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s="1"/>
  <c r="E3" i="1" s="1"/>
  <c r="D4" i="1"/>
  <c r="E4" i="1" s="1"/>
</calcChain>
</file>

<file path=xl/sharedStrings.xml><?xml version="1.0" encoding="utf-8"?>
<sst xmlns="http://schemas.openxmlformats.org/spreadsheetml/2006/main" count="6" uniqueCount="6">
  <si>
    <t>Date</t>
  </si>
  <si>
    <t>Montant</t>
  </si>
  <si>
    <t>1914-2023</t>
  </si>
  <si>
    <t>https://www.banqueducanada.ca/taux/renseignements-complementaires/feuille-de-calcul-de-linflation/</t>
  </si>
  <si>
    <t>Valeur en</t>
  </si>
  <si>
    <t>%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</si>
</sst>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$-C0C]"/>
    <numFmt numFmtId="165" formatCode="#,##0\ [$$-C0C]"/>
  </numFmts>
  <fonts count="6" x14ac:knownFonts="1">
    <font>
      <sz val="12"/>
      <color theme="1"/>
      <name val="Verdana"/>
      <family val="2"/>
    </font>
    <font>
      <b/>
      <i/>
      <sz val="12"/>
      <color theme="1"/>
      <name val="Verdana"/>
      <family val="2"/>
    </font>
    <font>
      <u/>
      <sz val="12"/>
      <color theme="10"/>
      <name val="Verdana"/>
      <family val="2"/>
    </font>
    <font>
      <i/>
      <sz val="12"/>
      <color theme="1"/>
      <name val="Verdana"/>
      <family val="2"/>
    </font>
    <font>
      <b/>
      <i/>
      <sz val="10"/>
      <color theme="1"/>
      <name val="Verdana"/>
      <family val="2"/>
    </font>
    <font>
      <i/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4" fontId="1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queducanada.ca/taux/renseignements-complementaires/feuille-de-calcul-de-linfl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5E61-915C-4BFE-B4A3-FFF2DBF734FD}">
  <dimension ref="A1:F4"/>
  <sheetViews>
    <sheetView tabSelected="1" workbookViewId="0">
      <selection activeCell="E4" sqref="E4"/>
    </sheetView>
  </sheetViews>
  <sheetFormatPr baseColWidth="10" defaultRowHeight="16.2" x14ac:dyDescent="0.3"/>
  <cols>
    <col min="1" max="1" width="5.4609375" style="4" bestFit="1" customWidth="1"/>
    <col min="2" max="2" width="11.84375" style="2" customWidth="1"/>
    <col min="3" max="3" width="10.84375" style="2" bestFit="1" customWidth="1"/>
    <col min="4" max="4" width="7.84375" style="2" bestFit="1" customWidth="1"/>
    <col min="5" max="5" width="9.61328125" style="6" bestFit="1" customWidth="1"/>
    <col min="6" max="16384" width="11.07421875" style="6"/>
  </cols>
  <sheetData>
    <row r="1" spans="1:6" s="5" customFormat="1" x14ac:dyDescent="0.3">
      <c r="A1" s="3" t="s">
        <v>0</v>
      </c>
      <c r="B1" s="1" t="s">
        <v>1</v>
      </c>
      <c r="C1" s="1" t="s">
        <v>2</v>
      </c>
      <c r="D1" s="13" t="s">
        <v>5</v>
      </c>
      <c r="E1" s="11" t="s">
        <v>4</v>
      </c>
    </row>
    <row r="2" spans="1:6" s="8" customFormat="1" x14ac:dyDescent="0.3">
      <c r="A2" s="11"/>
      <c r="B2" s="1"/>
      <c r="C2" s="12">
        <v>25.2</v>
      </c>
      <c r="D2" s="12">
        <f>C2/(E2-1914)</f>
        <v>0.2311926605504587</v>
      </c>
      <c r="E2" s="11">
        <v>2023</v>
      </c>
      <c r="F2" s="7" t="s">
        <v>3</v>
      </c>
    </row>
    <row r="3" spans="1:6" x14ac:dyDescent="0.3">
      <c r="A3" s="4">
        <v>1891</v>
      </c>
      <c r="B3" s="2">
        <v>6</v>
      </c>
      <c r="D3" s="9">
        <f>(E$2-$A3)*$D$2</f>
        <v>30.517431192660549</v>
      </c>
      <c r="E3" s="10">
        <f>B3*D3</f>
        <v>183.10458715596329</v>
      </c>
    </row>
    <row r="4" spans="1:6" x14ac:dyDescent="0.3">
      <c r="A4" s="4">
        <v>1910</v>
      </c>
      <c r="B4" s="2">
        <v>1200</v>
      </c>
      <c r="D4" s="9">
        <f>(E$2-$A4)*$D$2</f>
        <v>26.124770642201835</v>
      </c>
      <c r="E4" s="10">
        <f>B4*D4</f>
        <v>31349.724770642202</v>
      </c>
    </row>
  </sheetData>
  <hyperlinks>
    <hyperlink ref="F2" r:id="rId1" xr:uid="{BF2D253D-32AD-4A22-BD8C-9AD716223278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Musique</dc:creator>
  <cp:lastModifiedBy>Musique</cp:lastModifiedBy>
  <dcterms:created xsi:type="dcterms:W3CDTF">2023-07-25T17:39:11Z</dcterms:created>
  <dcterms:modified xsi:type="dcterms:W3CDTF">2023-07-26T00:44:17Z</dcterms:modified>
</cp:coreProperties>
</file>